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8FB35339-1BAC-4851-A347-8040A8200810}" xr6:coauthVersionLast="47" xr6:coauthVersionMax="47" xr10:uidLastSave="{00000000-0000-0000-0000-000000000000}"/>
  <bookViews>
    <workbookView xWindow="12900" yWindow="3120" windowWidth="15870" windowHeight="122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<sst xmlns="http://schemas.openxmlformats.org/spreadsheetml/2006/main" count="44" uniqueCount="42">
  <si>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</si>
  <si>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</si>
  <si>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</si>
  <si>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</si>
  <si>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</si>
  <si>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</si>
  <si>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</si>
  <si>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</si>
  <si>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</si>
  <si>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</si>
  <si>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</si>
  <si>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</si>
  <si>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</si>
  <si>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</si>
  <si>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</si>
  <si>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</si>
  <si>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</si>
  <si>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</si>
  <si>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</si>
  <si>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</si>
  <si>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</si>
  <si>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</si>
  <si>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</si>
  <si>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</si>
  <si>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</si>
  <si>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</si>
  <si>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</si>
  <si>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</si>
  <si>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Хлебец из филе индейки</t>
  </si>
  <si>
    <t>Кофейный напиток (растворимый)</t>
  </si>
  <si>
    <t>Хлебец из филе индейки+Каша вязкая пшённая+Зелень (укроп, петрушка)+Кукуруза консервированная+Печенье сдобное "Молочное"</t>
  </si>
  <si>
    <t>Хлеб пшеничный из муки в/с</t>
  </si>
  <si>
    <t>ПП № 932</t>
  </si>
  <si>
    <t>ТТК № 808</t>
  </si>
  <si>
    <t>ТТК № 410</t>
  </si>
  <si>
    <t>ТТК № 410+Сб.2004 № 510+ТТК № 41+ТТК № 47+ТУ № 1514</t>
  </si>
  <si>
    <t>Суп картофельный с бобовыми (горох)+Лук зеленый (перо)</t>
  </si>
  <si>
    <t>Сб.2004 № 139+ТТК № 81</t>
  </si>
  <si>
    <t>Каша вязкая пшённая</t>
  </si>
  <si>
    <t>Сб.2004 № 510</t>
  </si>
  <si>
    <t>Напиток лимонный (витаминизированный 50)+Печенье сдобное "Молочное"</t>
  </si>
  <si>
    <t>ТТК № 828-50+ТУ № 1514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</si>
</sst>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44951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75" x14ac:dyDescent="0.25">
      <c r="A4" s="4" t="s">
        <v>10</v>
      </c>
      <c r="B4" s="5" t="s">
        <v>11</v>
      </c>
      <c r="C4" s="6" t="s">
        <v>35</v>
      </c>
      <c r="D4" s="32" t="s">
        <v>30</v>
      </c>
      <c r="E4" s="15">
        <v>365.84</v>
      </c>
      <c r="F4" s="24">
        <v>135.87</v>
      </c>
      <c r="G4" s="15">
        <v>357.23</v>
      </c>
      <c r="H4" s="15">
        <v>15.3</v>
      </c>
      <c r="I4" s="15">
        <v>17.5</v>
      </c>
      <c r="J4" s="16">
        <v>48.6</v>
      </c>
    </row>
    <row r="5" spans="1:11" x14ac:dyDescent="0.25">
      <c r="A5" s="7"/>
      <c r="B5" s="1" t="s">
        <v>12</v>
      </c>
      <c r="C5" s="2" t="s">
        <v>33</v>
      </c>
      <c r="D5" s="33" t="s">
        <v>29</v>
      </c>
      <c r="E5" s="17">
        <v>180</v>
      </c>
      <c r="F5" s="25">
        <v>12.11</v>
      </c>
      <c r="G5" s="17">
        <v>104.4</v>
      </c>
      <c r="H5" s="17">
        <v>1.53</v>
      </c>
      <c r="I5" s="17">
        <v>1.27</v>
      </c>
      <c r="J5" s="18">
        <v>22.5</v>
      </c>
    </row>
    <row r="6" spans="1:11" x14ac:dyDescent="0.25">
      <c r="A6" s="7"/>
      <c r="B6" s="1" t="s">
        <v>23</v>
      </c>
      <c r="C6" s="2" t="s">
        <v>32</v>
      </c>
      <c r="D6" s="33" t="s">
        <v>31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570.83999999999992</v>
      </c>
      <c r="F8" s="26">
        <f t="shared" si="0"/>
        <v>152.00000000000003</v>
      </c>
      <c r="G8" s="19">
        <f t="shared" si="0"/>
        <v>519.63</v>
      </c>
      <c r="H8" s="19">
        <f t="shared" si="0"/>
        <v>18.55</v>
      </c>
      <c r="I8" s="19">
        <f t="shared" si="0"/>
        <v>19.02</v>
      </c>
      <c r="J8" s="20">
        <f t="shared" si="0"/>
        <v>83.11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37</v>
      </c>
      <c r="D13" s="33" t="s">
        <v>36</v>
      </c>
      <c r="E13" s="17">
        <v>203.01</v>
      </c>
      <c r="F13" s="25">
        <v>15.56</v>
      </c>
      <c r="G13" s="17">
        <v>106.4</v>
      </c>
      <c r="H13" s="17">
        <v>4.45</v>
      </c>
      <c r="I13" s="17">
        <v>2.94</v>
      </c>
      <c r="J13" s="18">
        <v>16.54</v>
      </c>
    </row>
    <row r="14" spans="1:11" x14ac:dyDescent="0.25">
      <c r="A14" s="7"/>
      <c r="B14" s="1" t="s">
        <v>17</v>
      </c>
      <c r="C14" s="2" t="s">
        <v>34</v>
      </c>
      <c r="D14" s="33" t="s">
        <v>28</v>
      </c>
      <c r="E14" s="17">
        <v>140</v>
      </c>
      <c r="F14" s="25">
        <v>95.47</v>
      </c>
      <c r="G14" s="17">
        <v>250.6</v>
      </c>
      <c r="H14" s="17">
        <v>10.45</v>
      </c>
      <c r="I14" s="17">
        <v>9.3000000000000007</v>
      </c>
      <c r="J14" s="18">
        <v>3.98</v>
      </c>
    </row>
    <row r="15" spans="1:11" x14ac:dyDescent="0.25">
      <c r="A15" s="7"/>
      <c r="B15" s="1" t="s">
        <v>18</v>
      </c>
      <c r="C15" s="2" t="s">
        <v>39</v>
      </c>
      <c r="D15" s="33" t="s">
        <v>38</v>
      </c>
      <c r="E15" s="17">
        <v>150</v>
      </c>
      <c r="F15" s="25">
        <v>9.11</v>
      </c>
      <c r="G15" s="17">
        <v>148.01</v>
      </c>
      <c r="H15" s="17">
        <v>1.95</v>
      </c>
      <c r="I15" s="17">
        <v>4.41</v>
      </c>
      <c r="J15" s="18">
        <v>22.01</v>
      </c>
    </row>
    <row r="16" spans="1:11" ht="15" customHeight="1" x14ac:dyDescent="0.25">
      <c r="A16" s="7"/>
      <c r="B16" s="1" t="s">
        <v>19</v>
      </c>
      <c r="C16" s="2" t="s">
        <v>41</v>
      </c>
      <c r="D16" s="33" t="s">
        <v>40</v>
      </c>
      <c r="E16" s="17">
        <v>250</v>
      </c>
      <c r="F16" s="25">
        <v>27.84</v>
      </c>
      <c r="G16" s="17">
        <v>234</v>
      </c>
      <c r="H16" s="17">
        <v>9.3000000000000007</v>
      </c>
      <c r="I16" s="17">
        <v>10.4</v>
      </c>
      <c r="J16" s="18">
        <v>57.19</v>
      </c>
    </row>
    <row r="17" spans="1:10" x14ac:dyDescent="0.25">
      <c r="A17" s="7"/>
      <c r="B17" s="1" t="s">
        <v>24</v>
      </c>
      <c r="C17" s="2" t="s">
        <v>32</v>
      </c>
      <c r="D17" s="33" t="s">
        <v>31</v>
      </c>
      <c r="E17" s="17">
        <v>25</v>
      </c>
      <c r="F17" s="25">
        <v>4.0199999999999996</v>
      </c>
      <c r="G17" s="17">
        <v>58</v>
      </c>
      <c r="H17" s="17">
        <v>0.72</v>
      </c>
      <c r="I17" s="17">
        <v>0.25</v>
      </c>
      <c r="J17" s="18">
        <v>12.01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SUM(E13:E18)</f>
        <v>768.01</v>
      </c>
      <c r="F19" s="30">
        <f t="shared" si="1"/>
        <v>152</v>
      </c>
      <c r="G19" s="29">
        <f t="shared" si="1"/>
        <v>797.01</v>
      </c>
      <c r="H19" s="29">
        <f t="shared" si="1"/>
        <v>26.869999999999997</v>
      </c>
      <c r="I19" s="29">
        <f t="shared" si="1"/>
        <v>27.299999999999997</v>
      </c>
      <c r="J19" s="31">
        <f t="shared" si="1"/>
        <v>111.73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2023-01-24T07:03:47Z</dcterms:modified>
</cp:coreProperties>
</file>