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2BE02FE-B9BD-4FBF-B074-480FB912C7DE}" xr6:coauthVersionLast="47" xr6:coauthVersionMax="47" xr10:uidLastSave="{00000000-0000-0000-0000-000000000000}"/>
  <bookViews>
    <workbookView xWindow="13905" yWindow="2295" windowWidth="14880" windowHeight="120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<sst xmlns="http://schemas.openxmlformats.org/spreadsheetml/2006/main" count="46" uniqueCount="44">
  <si>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</si>
  <si>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</si>
  <si>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</si>
  <si>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</si>
  <si>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</si>
  <si>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</si>
  <si>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</si>
  <si>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</si>
  <si>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</si>
  <si>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</si>
  <si>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</si>
  <si>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</si>
  <si>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</si>
  <si>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</si>
  <si>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</si>
  <si>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</si>
  <si>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</si>
  <si>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</si>
  <si>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</si>
  <si>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</si>
  <si>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</si>
  <si>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</si>
  <si>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</si>
  <si>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</si>
  <si>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</si>
  <si>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</si>
  <si>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</si>
  <si>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</si>
  <si>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ТТК № 808</t>
  </si>
  <si>
    <t>Хлеб пшеничный из муки в/с</t>
  </si>
  <si>
    <t>ПП № 932</t>
  </si>
  <si>
    <t>Салат из свежих помидоров+Биточек "Школьный"+Каша перловая с овощами+Зелень (укроп, петрушка)</t>
  </si>
  <si>
    <t>Кофейный напиток (растворимый)</t>
  </si>
  <si>
    <t>Сб.2004 № 19+ТТТК № 205+ТТК № 505+ТТК № 41</t>
  </si>
  <si>
    <t>Рассольник ленинградский+Зелень (укроп, петрушка)</t>
  </si>
  <si>
    <t>Биточек "Школьный"</t>
  </si>
  <si>
    <t>Компот "Сливовый № 2" (вит.50)</t>
  </si>
  <si>
    <t>Хлеб столичный из ржано-пшеничной муки</t>
  </si>
  <si>
    <t>ПП № 933</t>
  </si>
  <si>
    <t>ТТК № 832-50</t>
  </si>
  <si>
    <t>Каша перловая с овощами+Яйцо отварное</t>
  </si>
  <si>
    <t>ТТК № 505+ТТК № 55</t>
  </si>
  <si>
    <t>ТТТК № 205</t>
  </si>
  <si>
    <t>Сб.2004 № 132+ТТК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</si>
</sst>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44985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31</v>
      </c>
      <c r="E4" s="15">
        <v>347.02</v>
      </c>
      <c r="F4" s="24">
        <v>134.9</v>
      </c>
      <c r="G4" s="15">
        <v>535.64</v>
      </c>
      <c r="H4" s="15">
        <v>20.63</v>
      </c>
      <c r="I4" s="15">
        <v>28.28</v>
      </c>
      <c r="J4" s="16">
        <v>47.24</v>
      </c>
    </row>
    <row r="5" spans="1:11" x14ac:dyDescent="0.25">
      <c r="A5" s="7"/>
      <c r="B5" s="1" t="s">
        <v>12</v>
      </c>
      <c r="C5" s="2" t="s">
        <v>28</v>
      </c>
      <c r="D5" s="33" t="s">
        <v>32</v>
      </c>
      <c r="E5" s="17">
        <v>200</v>
      </c>
      <c r="F5" s="25">
        <v>13.08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30</v>
      </c>
      <c r="D6" s="33" t="s">
        <v>29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572.02</v>
      </c>
      <c r="F8" s="26">
        <f t="shared" si="0"/>
        <v>152.00000000000003</v>
      </c>
      <c r="G8" s="19">
        <f t="shared" si="0"/>
        <v>709.64</v>
      </c>
      <c r="H8" s="19">
        <f t="shared" si="0"/>
        <v>24.049999999999997</v>
      </c>
      <c r="I8" s="19">
        <f t="shared" si="0"/>
        <v>29.94</v>
      </c>
      <c r="J8" s="20">
        <f t="shared" si="0"/>
        <v>84.250000000000014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43</v>
      </c>
      <c r="D13" s="33" t="s">
        <v>34</v>
      </c>
      <c r="E13" s="17">
        <v>200.94</v>
      </c>
      <c r="F13" s="25">
        <v>20.420000000000002</v>
      </c>
      <c r="G13" s="17">
        <v>86.1</v>
      </c>
      <c r="H13" s="17">
        <v>1.69</v>
      </c>
      <c r="I13" s="17">
        <v>2.82</v>
      </c>
      <c r="J13" s="18">
        <v>13.89</v>
      </c>
    </row>
    <row r="14" spans="1:11" x14ac:dyDescent="0.25">
      <c r="A14" s="7"/>
      <c r="B14" s="1" t="s">
        <v>17</v>
      </c>
      <c r="C14" s="2" t="s">
        <v>42</v>
      </c>
      <c r="D14" s="33" t="s">
        <v>35</v>
      </c>
      <c r="E14" s="17">
        <v>100</v>
      </c>
      <c r="F14" s="25">
        <v>77.12</v>
      </c>
      <c r="G14" s="17">
        <v>229</v>
      </c>
      <c r="H14" s="17">
        <v>15.33</v>
      </c>
      <c r="I14" s="17">
        <v>12.38</v>
      </c>
      <c r="J14" s="18">
        <v>14.05</v>
      </c>
    </row>
    <row r="15" spans="1:11" x14ac:dyDescent="0.25">
      <c r="A15" s="7"/>
      <c r="B15" s="1" t="s">
        <v>18</v>
      </c>
      <c r="C15" s="2" t="s">
        <v>41</v>
      </c>
      <c r="D15" s="33" t="s">
        <v>40</v>
      </c>
      <c r="E15" s="17">
        <v>202</v>
      </c>
      <c r="F15" s="25">
        <v>38.54</v>
      </c>
      <c r="G15" s="17">
        <v>280</v>
      </c>
      <c r="H15" s="17">
        <v>10.19</v>
      </c>
      <c r="I15" s="17">
        <v>12.94</v>
      </c>
      <c r="J15" s="18">
        <v>27.62</v>
      </c>
    </row>
    <row r="16" spans="1:11" ht="15" customHeight="1" x14ac:dyDescent="0.25">
      <c r="A16" s="7"/>
      <c r="B16" s="1" t="s">
        <v>19</v>
      </c>
      <c r="C16" s="2" t="s">
        <v>39</v>
      </c>
      <c r="D16" s="33" t="s">
        <v>36</v>
      </c>
      <c r="E16" s="17">
        <v>180</v>
      </c>
      <c r="F16" s="25">
        <v>12.2</v>
      </c>
      <c r="G16" s="17">
        <v>87.3</v>
      </c>
      <c r="H16" s="17">
        <v>0.27</v>
      </c>
      <c r="I16" s="17">
        <v>0.08</v>
      </c>
      <c r="J16" s="18">
        <v>22.64</v>
      </c>
    </row>
    <row r="17" spans="1:10" x14ac:dyDescent="0.25">
      <c r="A17" s="7"/>
      <c r="B17" s="1" t="s">
        <v>24</v>
      </c>
      <c r="C17" s="2" t="s">
        <v>30</v>
      </c>
      <c r="D17" s="33" t="s">
        <v>29</v>
      </c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38</v>
      </c>
      <c r="D18" s="33" t="s">
        <v>37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707.94</v>
      </c>
      <c r="F19" s="30">
        <f t="shared" si="1"/>
        <v>152</v>
      </c>
      <c r="G19" s="29">
        <f t="shared" si="1"/>
        <v>736.4</v>
      </c>
      <c r="H19" s="29">
        <f t="shared" si="1"/>
        <v>29.15</v>
      </c>
      <c r="I19" s="29">
        <f t="shared" si="1"/>
        <v>28.47</v>
      </c>
      <c r="J19" s="31">
        <f t="shared" si="1"/>
        <v>89.23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2023-02-27T10:28:34Z</dcterms:modified>
</cp:coreProperties>
</file>