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91A6B0E-F404-4E9F-87D4-0A7AED4E969F}" xr6:coauthVersionLast="47" xr6:coauthVersionMax="47" xr10:uidLastSave="{00000000-0000-0000-0000-000000000000}"/>
  <bookViews>
    <workbookView xWindow="13245" yWindow="3555" windowWidth="15525" windowHeight="118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<sst xmlns="http://schemas.openxmlformats.org/spreadsheetml/2006/main" count="42" uniqueCount="40">
  <si>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</si>
  <si>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</si>
  <si>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</si>
  <si>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</si>
  <si>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</si>
  <si>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</si>
  <si>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</si>
  <si>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</si>
  <si>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</si>
  <si>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</si>
  <si>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</si>
  <si>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</si>
  <si>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</si>
  <si>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</si>
  <si>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</si>
  <si>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</si>
  <si>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</si>
  <si>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</si>
  <si>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</si>
  <si>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</si>
  <si>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</si>
  <si>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</si>
  <si>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</si>
  <si>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</si>
  <si>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</si>
  <si>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</si>
  <si>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</si>
  <si>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</si>
  <si>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Сб.2004 № 437</t>
  </si>
  <si>
    <t>Хлеб пшеничный из муки в/с</t>
  </si>
  <si>
    <t>ПП № 932</t>
  </si>
  <si>
    <t>Салат "Осень"+Каша гречневая с филе индейки+Зелень (укроп, петрушка)</t>
  </si>
  <si>
    <t>Чай с сахаром</t>
  </si>
  <si>
    <t>Суп картофельный с макаронными изделиями+Зелень (укроп, петрушка)</t>
  </si>
  <si>
    <t>Каша гречневая с филе индейки+Огурцы консервированные, нарезка</t>
  </si>
  <si>
    <t>Компот ягодно-яблочный "Смородинка" (вит.50)</t>
  </si>
  <si>
    <t>ТТК № 835-50</t>
  </si>
  <si>
    <t>Сб.2004 № 140+ТТК № 41</t>
  </si>
  <si>
    <t>ТТК № 31+ТТК № 403+ТТК № 41</t>
  </si>
  <si>
    <t>ТТК № 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</si>
</sst>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44994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38</v>
      </c>
      <c r="D4" s="32" t="s">
        <v>31</v>
      </c>
      <c r="E4" s="15">
        <v>315.49</v>
      </c>
      <c r="F4" s="24">
        <v>145.19999999999999</v>
      </c>
      <c r="G4" s="15">
        <v>473.59</v>
      </c>
      <c r="H4" s="15">
        <v>28.82</v>
      </c>
      <c r="I4" s="15">
        <v>23.26</v>
      </c>
      <c r="J4" s="16">
        <v>40.51</v>
      </c>
    </row>
    <row r="5" spans="1:11" x14ac:dyDescent="0.25">
      <c r="A5" s="7"/>
      <c r="B5" s="1" t="s">
        <v>12</v>
      </c>
      <c r="C5" s="2" t="s">
        <v>39</v>
      </c>
      <c r="D5" s="33" t="s">
        <v>32</v>
      </c>
      <c r="E5" s="17">
        <v>200</v>
      </c>
      <c r="F5" s="25">
        <v>2.78</v>
      </c>
      <c r="G5" s="17">
        <v>60</v>
      </c>
      <c r="H5" s="17">
        <v>1.7</v>
      </c>
      <c r="I5" s="17">
        <v>0.41</v>
      </c>
      <c r="J5" s="18">
        <v>12.96</v>
      </c>
    </row>
    <row r="6" spans="1:11" ht="15" customHeight="1" x14ac:dyDescent="0.25">
      <c r="A6" s="7"/>
      <c r="B6" s="1" t="s">
        <v>23</v>
      </c>
      <c r="C6" s="2" t="s">
        <v>30</v>
      </c>
      <c r="D6" s="33" t="s">
        <v>29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540.49</v>
      </c>
      <c r="F8" s="26">
        <f t="shared" si="0"/>
        <v>152</v>
      </c>
      <c r="G8" s="19">
        <f t="shared" si="0"/>
        <v>591.58999999999992</v>
      </c>
      <c r="H8" s="19">
        <f t="shared" si="0"/>
        <v>32.24</v>
      </c>
      <c r="I8" s="19">
        <f t="shared" si="0"/>
        <v>23.92</v>
      </c>
      <c r="J8" s="20">
        <f t="shared" si="0"/>
        <v>65.48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37</v>
      </c>
      <c r="D13" s="33" t="s">
        <v>33</v>
      </c>
      <c r="E13" s="17">
        <v>201.83</v>
      </c>
      <c r="F13" s="25">
        <v>16.489999999999998</v>
      </c>
      <c r="G13" s="17">
        <v>90.85</v>
      </c>
      <c r="H13" s="17">
        <v>2.23</v>
      </c>
      <c r="I13" s="17">
        <v>1.87</v>
      </c>
      <c r="J13" s="18">
        <v>16.690000000000001</v>
      </c>
    </row>
    <row r="14" spans="1:11" ht="30" x14ac:dyDescent="0.25">
      <c r="A14" s="7"/>
      <c r="B14" s="1" t="s">
        <v>17</v>
      </c>
      <c r="C14" s="2" t="s">
        <v>28</v>
      </c>
      <c r="D14" s="33" t="s">
        <v>34</v>
      </c>
      <c r="E14" s="17">
        <v>240</v>
      </c>
      <c r="F14" s="25">
        <v>112.3</v>
      </c>
      <c r="G14" s="17">
        <v>369.68</v>
      </c>
      <c r="H14" s="17">
        <v>27.61</v>
      </c>
      <c r="I14" s="17">
        <v>14.13</v>
      </c>
      <c r="J14" s="18">
        <v>35.6</v>
      </c>
    </row>
    <row r="15" spans="1:11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1" ht="15" customHeight="1" x14ac:dyDescent="0.25">
      <c r="A16" s="7"/>
      <c r="B16" s="1" t="s">
        <v>19</v>
      </c>
      <c r="C16" s="2" t="s">
        <v>36</v>
      </c>
      <c r="D16" s="33" t="s">
        <v>35</v>
      </c>
      <c r="E16" s="17">
        <v>200</v>
      </c>
      <c r="F16" s="25">
        <v>19.190000000000001</v>
      </c>
      <c r="G16" s="17">
        <v>100</v>
      </c>
      <c r="H16" s="17">
        <v>0.22</v>
      </c>
      <c r="I16" s="17">
        <v>0.09</v>
      </c>
      <c r="J16" s="18">
        <v>25.67</v>
      </c>
    </row>
    <row r="17" spans="1:10" ht="15" customHeight="1" x14ac:dyDescent="0.25">
      <c r="A17" s="7"/>
      <c r="B17" s="1" t="s">
        <v>24</v>
      </c>
      <c r="C17" s="2" t="s">
        <v>30</v>
      </c>
      <c r="D17" s="33" t="s">
        <v>29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SUM(E12:E18)</f>
        <v>666.83</v>
      </c>
      <c r="F19" s="30">
        <f t="shared" si="1"/>
        <v>152</v>
      </c>
      <c r="G19" s="29">
        <f t="shared" si="1"/>
        <v>618.53</v>
      </c>
      <c r="H19" s="29">
        <f t="shared" si="1"/>
        <v>31.779999999999998</v>
      </c>
      <c r="I19" s="29">
        <f t="shared" si="1"/>
        <v>16.34</v>
      </c>
      <c r="J19" s="31">
        <f t="shared" si="1"/>
        <v>89.970000000000013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2023-03-07T05:24:44Z</dcterms:modified>
</cp:coreProperties>
</file>