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74930EA-49D1-4FFF-8641-8E9BFDDA6FAE}" xr6:coauthVersionLast="47" xr6:coauthVersionMax="47" xr10:uidLastSave="{00000000-0000-0000-0000-000000000000}"/>
  <bookViews>
    <workbookView xWindow="12915" yWindow="1680" windowWidth="15795" windowHeight="1291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<sst xmlns="http://schemas.openxmlformats.org/spreadsheetml/2006/main" count="44" uniqueCount="42">
  <si>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</si>
  <si>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</si>
  <si>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</si>
  <si>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</si>
  <si>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</si>
  <si>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</si>
  <si>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</si>
  <si>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</si>
  <si>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</si>
  <si>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</si>
  <si>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</si>
  <si>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</si>
  <si>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</si>
  <si>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</si>
  <si>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</si>
  <si>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</si>
  <si>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</si>
  <si>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</si>
  <si>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</si>
  <si>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</si>
  <si>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</si>
  <si>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</si>
  <si>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</si>
  <si>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</si>
  <si>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</si>
  <si>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</si>
  <si>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</si>
  <si>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</si>
  <si>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</si>
  <si>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</si>
  <si>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Икра морковная+Биточек "Школьный"+Пюре картофельное+Зелень (укроп, петрушка)+Печенье с начинкой "Вечернее"</t>
  </si>
  <si>
    <t>Чай с молоком сгущенным</t>
  </si>
  <si>
    <t>Сб.1996 № 630</t>
  </si>
  <si>
    <t>Сб.2004 № 78+ТТТК № 205+Сб.2004 № 520+ТТК № 41+ТУ № 1538</t>
  </si>
  <si>
    <t>Рассольник+Зелень (укроп, петрушка)</t>
  </si>
  <si>
    <t>Сб.2004 № 130+ТТК № 41</t>
  </si>
  <si>
    <t>Биточек "Школьный"</t>
  </si>
  <si>
    <t>ТТТК № 205</t>
  </si>
  <si>
    <t>Пюре картофельное</t>
  </si>
  <si>
    <t>Сб.2004 № 520</t>
  </si>
  <si>
    <t>ТТК № 829-50+ТУ № 1538</t>
  </si>
  <si>
    <t>Напиток  аппельсиновый (витаминизированный 5)+Печенье с начинкой "Вечернее"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</si>
</sst>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44999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33</v>
      </c>
      <c r="D4" s="32" t="s">
        <v>30</v>
      </c>
      <c r="E4" s="15">
        <v>451.36</v>
      </c>
      <c r="F4" s="24">
        <v>139.05000000000001</v>
      </c>
      <c r="G4" s="15">
        <v>694.35</v>
      </c>
      <c r="H4" s="15">
        <v>27.04</v>
      </c>
      <c r="I4" s="15">
        <v>45.12</v>
      </c>
      <c r="J4" s="16">
        <v>100.36</v>
      </c>
    </row>
    <row r="5" spans="1:11" x14ac:dyDescent="0.25">
      <c r="A5" s="7"/>
      <c r="B5" s="1" t="s">
        <v>12</v>
      </c>
      <c r="C5" s="2" t="s">
        <v>32</v>
      </c>
      <c r="D5" s="33" t="s">
        <v>31</v>
      </c>
      <c r="E5" s="17">
        <v>200</v>
      </c>
      <c r="F5" s="25">
        <v>8.93</v>
      </c>
      <c r="G5" s="17">
        <v>92</v>
      </c>
      <c r="H5" s="17">
        <v>3.08</v>
      </c>
      <c r="I5" s="17">
        <v>1.96</v>
      </c>
      <c r="J5" s="18">
        <v>14.12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676.36</v>
      </c>
      <c r="F8" s="26">
        <f t="shared" si="0"/>
        <v>152.00000000000003</v>
      </c>
      <c r="G8" s="19">
        <f t="shared" si="0"/>
        <v>844.35</v>
      </c>
      <c r="H8" s="19">
        <f t="shared" si="0"/>
        <v>31.839999999999996</v>
      </c>
      <c r="I8" s="19">
        <f t="shared" si="0"/>
        <v>47.33</v>
      </c>
      <c r="J8" s="20">
        <f t="shared" si="0"/>
        <v>126.49000000000001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35</v>
      </c>
      <c r="D13" s="33" t="s">
        <v>34</v>
      </c>
      <c r="E13" s="17">
        <v>251.27</v>
      </c>
      <c r="F13" s="25">
        <v>26.17</v>
      </c>
      <c r="G13" s="17">
        <v>94.56</v>
      </c>
      <c r="H13" s="17">
        <v>1.74</v>
      </c>
      <c r="I13" s="17">
        <v>3.49</v>
      </c>
      <c r="J13" s="18">
        <v>14.53</v>
      </c>
    </row>
    <row r="14" spans="1:11" x14ac:dyDescent="0.25">
      <c r="A14" s="7"/>
      <c r="B14" s="1" t="s">
        <v>17</v>
      </c>
      <c r="C14" s="2" t="s">
        <v>37</v>
      </c>
      <c r="D14" s="33" t="s">
        <v>36</v>
      </c>
      <c r="E14" s="17">
        <v>100</v>
      </c>
      <c r="F14" s="25">
        <v>69.69</v>
      </c>
      <c r="G14" s="17">
        <v>229</v>
      </c>
      <c r="H14" s="17">
        <v>15.33</v>
      </c>
      <c r="I14" s="17">
        <v>12.38</v>
      </c>
      <c r="J14" s="18">
        <v>14.05</v>
      </c>
    </row>
    <row r="15" spans="1:11" x14ac:dyDescent="0.25">
      <c r="A15" s="7"/>
      <c r="B15" s="1" t="s">
        <v>18</v>
      </c>
      <c r="C15" s="2" t="s">
        <v>39</v>
      </c>
      <c r="D15" s="33" t="s">
        <v>38</v>
      </c>
      <c r="E15" s="17">
        <v>170</v>
      </c>
      <c r="F15" s="25">
        <v>31.96</v>
      </c>
      <c r="G15" s="17">
        <v>234.6</v>
      </c>
      <c r="H15" s="17">
        <v>5.27</v>
      </c>
      <c r="I15" s="17">
        <v>7.6</v>
      </c>
      <c r="J15" s="18">
        <v>34.15</v>
      </c>
    </row>
    <row r="16" spans="1:11" ht="15" customHeight="1" x14ac:dyDescent="0.25">
      <c r="A16" s="7"/>
      <c r="B16" s="1" t="s">
        <v>19</v>
      </c>
      <c r="C16" s="2" t="s">
        <v>40</v>
      </c>
      <c r="D16" s="33" t="s">
        <v>41</v>
      </c>
      <c r="E16" s="17">
        <v>250</v>
      </c>
      <c r="F16" s="25">
        <v>20.16</v>
      </c>
      <c r="G16" s="17">
        <v>356.95</v>
      </c>
      <c r="H16" s="17">
        <v>4.0199999999999996</v>
      </c>
      <c r="I16" s="17">
        <v>15.37</v>
      </c>
      <c r="J16" s="18">
        <v>82.13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796.27</v>
      </c>
      <c r="F19" s="30">
        <f t="shared" si="1"/>
        <v>152</v>
      </c>
      <c r="G19" s="29">
        <f t="shared" si="1"/>
        <v>973.1099999999999</v>
      </c>
      <c r="H19" s="29">
        <f t="shared" si="1"/>
        <v>28.08</v>
      </c>
      <c r="I19" s="29">
        <f t="shared" si="1"/>
        <v>39.089999999999996</v>
      </c>
      <c r="J19" s="31">
        <f t="shared" si="1"/>
        <v>156.86999999999998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2023-03-13T06:00:29Z</dcterms:modified>
</cp:coreProperties>
</file>