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F09EE9CE-ED29-44DA-8D3B-EBF38D017570}" xr6:coauthVersionLast="47" xr6:coauthVersionMax="47" xr10:uidLastSave="{00000000-0000-0000-0000-000000000000}"/>
  <bookViews>
    <workbookView xWindow="15300" yWindow="1905" windowWidth="13500" windowHeight="123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<sst xmlns="http://schemas.openxmlformats.org/spreadsheetml/2006/main" count="42" uniqueCount="42">
  <si>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</si>
  <si>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</si>
  <si>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</si>
  <si>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</si>
  <si>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</si>
  <si>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</si>
  <si>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</si>
  <si>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</si>
  <si>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</si>
  <si>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</si>
  <si>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</si>
  <si>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</si>
  <si>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</si>
  <si>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</si>
  <si>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</si>
  <si>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</si>
  <si>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</si>
  <si>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</si>
  <si>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</si>
  <si>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</si>
  <si>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</si>
  <si>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</si>
  <si>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</si>
  <si>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</si>
  <si>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</si>
  <si>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</si>
  <si>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</si>
  <si>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</si>
  <si>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пшеничный из муки в/с</t>
  </si>
  <si>
    <t>ПП № 932</t>
  </si>
  <si>
    <t>Сыр (порциями)+Каша молочная школьная из смеси зерновых хлопьев+Творожник с кокосом+Соус клубничный</t>
  </si>
  <si>
    <t>Какао с молоком</t>
  </si>
  <si>
    <t>Хлеб столичный из ржано-пшеничной муки</t>
  </si>
  <si>
    <t>ПП № 933</t>
  </si>
  <si>
    <t>Сб.2004 № 693</t>
  </si>
  <si>
    <t>Сб.2004 № 97+ТТК № 702+ТТК № 602+Сб.2004 № 618</t>
  </si>
  <si>
    <t>Суп молочный с крупой (пшено)</t>
  </si>
  <si>
    <t>Творожник с кокосом</t>
  </si>
  <si>
    <t>Компот из чернослива (витаминизированный 50)+Яблоко</t>
  </si>
  <si>
    <t>Сб.2004 № 161</t>
  </si>
  <si>
    <t>ТТК № 602</t>
  </si>
  <si>
    <t>ТТК № 823-50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</si>
</sst>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45008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35</v>
      </c>
      <c r="D4" s="32" t="s">
        <v>30</v>
      </c>
      <c r="E4" s="15">
        <v>344.06</v>
      </c>
      <c r="F4" s="24">
        <v>126.95</v>
      </c>
      <c r="G4" s="15">
        <v>718.77</v>
      </c>
      <c r="H4" s="15">
        <v>23.27</v>
      </c>
      <c r="I4" s="15">
        <v>36.03</v>
      </c>
      <c r="J4" s="16">
        <v>75.87</v>
      </c>
    </row>
    <row r="5" spans="1:11" x14ac:dyDescent="0.25">
      <c r="A5" s="7"/>
      <c r="B5" s="1" t="s">
        <v>12</v>
      </c>
      <c r="C5" s="2" t="s">
        <v>34</v>
      </c>
      <c r="D5" s="33" t="s">
        <v>31</v>
      </c>
      <c r="E5" s="17">
        <v>200</v>
      </c>
      <c r="F5" s="25">
        <v>21.33</v>
      </c>
      <c r="G5" s="17">
        <v>135</v>
      </c>
      <c r="H5" s="17">
        <v>3.64</v>
      </c>
      <c r="I5" s="17">
        <v>3.34</v>
      </c>
      <c r="J5" s="18">
        <v>22.81</v>
      </c>
    </row>
    <row r="6" spans="1:11" ht="15" customHeight="1" x14ac:dyDescent="0.25">
      <c r="A6" s="7"/>
      <c r="B6" s="1" t="s">
        <v>23</v>
      </c>
      <c r="C6" s="2" t="s">
        <v>33</v>
      </c>
      <c r="D6" s="33" t="s">
        <v>32</v>
      </c>
      <c r="E6" s="17">
        <v>25</v>
      </c>
      <c r="F6" s="25">
        <v>3.72</v>
      </c>
      <c r="G6" s="17">
        <v>54</v>
      </c>
      <c r="H6" s="17">
        <v>1.67</v>
      </c>
      <c r="I6" s="17">
        <v>0.25</v>
      </c>
      <c r="J6" s="18">
        <v>11.03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569.05999999999995</v>
      </c>
      <c r="F8" s="26">
        <f t="shared" si="0"/>
        <v>152</v>
      </c>
      <c r="G8" s="19">
        <f t="shared" si="0"/>
        <v>907.77</v>
      </c>
      <c r="H8" s="19">
        <f t="shared" si="0"/>
        <v>28.58</v>
      </c>
      <c r="I8" s="19">
        <f t="shared" si="0"/>
        <v>39.620000000000005</v>
      </c>
      <c r="J8" s="20">
        <f t="shared" si="0"/>
        <v>109.71000000000001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x14ac:dyDescent="0.25">
      <c r="A13" s="7"/>
      <c r="B13" s="1" t="s">
        <v>16</v>
      </c>
      <c r="C13" s="2" t="s">
        <v>39</v>
      </c>
      <c r="D13" s="33" t="s">
        <v>36</v>
      </c>
      <c r="E13" s="17">
        <v>250</v>
      </c>
      <c r="F13" s="25">
        <v>19.23</v>
      </c>
      <c r="G13" s="17">
        <v>153</v>
      </c>
      <c r="H13" s="17">
        <v>5.58</v>
      </c>
      <c r="I13" s="17">
        <v>5.38</v>
      </c>
      <c r="J13" s="18">
        <v>20.16</v>
      </c>
    </row>
    <row r="14" spans="1:11" x14ac:dyDescent="0.25">
      <c r="A14" s="7"/>
      <c r="B14" s="1" t="s">
        <v>17</v>
      </c>
      <c r="C14" s="2" t="s">
        <v>40</v>
      </c>
      <c r="D14" s="33" t="s">
        <v>37</v>
      </c>
      <c r="E14" s="17">
        <v>100</v>
      </c>
      <c r="F14" s="25">
        <v>76.08</v>
      </c>
      <c r="G14" s="17">
        <v>389</v>
      </c>
      <c r="H14" s="17">
        <v>13.04</v>
      </c>
      <c r="I14" s="17">
        <v>21.4</v>
      </c>
      <c r="J14" s="18">
        <v>36.46</v>
      </c>
    </row>
    <row r="15" spans="1:11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1" ht="15" customHeight="1" x14ac:dyDescent="0.25">
      <c r="A16" s="7"/>
      <c r="B16" s="1" t="s">
        <v>19</v>
      </c>
      <c r="C16" s="2" t="s">
        <v>41</v>
      </c>
      <c r="D16" s="33" t="s">
        <v>38</v>
      </c>
      <c r="E16" s="17">
        <v>363.91</v>
      </c>
      <c r="F16" s="25">
        <v>52.67</v>
      </c>
      <c r="G16" s="17">
        <v>192.32</v>
      </c>
      <c r="H16" s="17">
        <v>1.2</v>
      </c>
      <c r="I16" s="17">
        <v>0.82</v>
      </c>
      <c r="J16" s="18">
        <v>42.77</v>
      </c>
    </row>
    <row r="17" spans="1:10" ht="15" customHeight="1" x14ac:dyDescent="0.25">
      <c r="A17" s="7"/>
      <c r="B17" s="1" t="s">
        <v>24</v>
      </c>
      <c r="C17" s="2" t="s">
        <v>29</v>
      </c>
      <c r="D17" s="33" t="s">
        <v>28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12.03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738.91000000000008</v>
      </c>
      <c r="F19" s="30">
        <f t="shared" si="1"/>
        <v>152.00000000000003</v>
      </c>
      <c r="G19" s="29">
        <f t="shared" si="1"/>
        <v>792.31999999999994</v>
      </c>
      <c r="H19" s="29">
        <f t="shared" si="1"/>
        <v>21.539999999999996</v>
      </c>
      <c r="I19" s="29">
        <f t="shared" si="1"/>
        <v>27.849999999999998</v>
      </c>
      <c r="J19" s="31">
        <f t="shared" si="1"/>
        <v>111.42000000000002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2023-03-22T04:45:02Z</dcterms:modified>
</cp:coreProperties>
</file>