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EE9C497-F56F-4EC7-ABED-33F797449F15}" xr6:coauthVersionLast="47" xr6:coauthVersionMax="47" xr10:uidLastSave="{00000000-0000-0000-0000-000000000000}"/>
  <bookViews>
    <workbookView xWindow="14880" yWindow="2685" windowWidth="13890" windowHeight="121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<sst xmlns="http://schemas.openxmlformats.org/spreadsheetml/2006/main" count="42" uniqueCount="40">
  <si>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</si>
  <si>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</si>
  <si>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</si>
  <si>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</si>
  <si>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</si>
  <si>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</si>
  <si>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</si>
  <si>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</si>
  <si>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</si>
  <si>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</si>
  <si>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</si>
  <si>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</si>
  <si>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</si>
  <si>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</si>
  <si>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</si>
  <si>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</si>
  <si>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</si>
  <si>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</si>
  <si>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</si>
  <si>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</si>
  <si>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</si>
  <si>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</si>
  <si>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</si>
  <si>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</si>
  <si>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</si>
  <si>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</si>
  <si>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</si>
  <si>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</si>
  <si>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столичный из ржано-пшеничной муки</t>
  </si>
  <si>
    <t>ПП № 933</t>
  </si>
  <si>
    <t>Чай с сахаром</t>
  </si>
  <si>
    <t>ТТК № 804</t>
  </si>
  <si>
    <t>Каша молочная школьная из смеси зерновых хлопьев+Запеканка из творога+Соус клубничный</t>
  </si>
  <si>
    <t>ТТК № 702+Сб.2004 № 366+Сб.2004 № 618</t>
  </si>
  <si>
    <t>Суп молочный с крупой (пшено)</t>
  </si>
  <si>
    <t>Сб.2004 № 161</t>
  </si>
  <si>
    <t>Творожник с изюмом+Соус клубничный</t>
  </si>
  <si>
    <t>Компот из чернослива (витаминизированный 50)+Яблоко</t>
  </si>
  <si>
    <t>ТТК № 605+Сб.2004 № 618</t>
  </si>
  <si>
    <t>ТТК № 823-50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</si>
</sst>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45029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33</v>
      </c>
      <c r="D4" s="32" t="s">
        <v>32</v>
      </c>
      <c r="E4" s="15">
        <v>351.15</v>
      </c>
      <c r="F4" s="24">
        <v>145.46</v>
      </c>
      <c r="G4" s="15">
        <v>339.11</v>
      </c>
      <c r="H4" s="15">
        <v>17.420000000000002</v>
      </c>
      <c r="I4" s="15">
        <v>18.059999999999999</v>
      </c>
      <c r="J4" s="16">
        <v>52.22</v>
      </c>
    </row>
    <row r="5" spans="1:11" x14ac:dyDescent="0.25">
      <c r="A5" s="7"/>
      <c r="B5" s="1" t="s">
        <v>12</v>
      </c>
      <c r="C5" s="2" t="s">
        <v>31</v>
      </c>
      <c r="D5" s="33" t="s">
        <v>30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576.15</v>
      </c>
      <c r="F8" s="26">
        <f t="shared" si="0"/>
        <v>152</v>
      </c>
      <c r="G8" s="19">
        <f t="shared" si="0"/>
        <v>453.11</v>
      </c>
      <c r="H8" s="19">
        <f t="shared" si="0"/>
        <v>20.79</v>
      </c>
      <c r="I8" s="19">
        <f t="shared" si="0"/>
        <v>18.72</v>
      </c>
      <c r="J8" s="20">
        <f t="shared" si="0"/>
        <v>76.210000000000008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35</v>
      </c>
      <c r="D13" s="33" t="s">
        <v>34</v>
      </c>
      <c r="E13" s="17">
        <v>250</v>
      </c>
      <c r="F13" s="25">
        <v>19.23</v>
      </c>
      <c r="G13" s="17">
        <v>153</v>
      </c>
      <c r="H13" s="17">
        <v>5.58</v>
      </c>
      <c r="I13" s="17">
        <v>5.38</v>
      </c>
      <c r="J13" s="18">
        <v>20.16</v>
      </c>
    </row>
    <row r="14" spans="1:11" x14ac:dyDescent="0.25">
      <c r="A14" s="7"/>
      <c r="B14" s="1" t="s">
        <v>17</v>
      </c>
      <c r="C14" s="2" t="s">
        <v>38</v>
      </c>
      <c r="D14" s="33" t="s">
        <v>36</v>
      </c>
      <c r="E14" s="17">
        <v>120</v>
      </c>
      <c r="F14" s="25">
        <v>79.010000000000005</v>
      </c>
      <c r="G14" s="17">
        <v>394.4</v>
      </c>
      <c r="H14" s="17">
        <v>11.98</v>
      </c>
      <c r="I14" s="17">
        <v>15.21</v>
      </c>
      <c r="J14" s="18">
        <v>42.05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39</v>
      </c>
      <c r="D16" s="33" t="s">
        <v>37</v>
      </c>
      <c r="E16" s="17">
        <v>347.43</v>
      </c>
      <c r="F16" s="25">
        <v>50.04</v>
      </c>
      <c r="G16" s="17">
        <v>184.24</v>
      </c>
      <c r="H16" s="17">
        <v>1.1299999999999999</v>
      </c>
      <c r="I16" s="17">
        <v>0.75</v>
      </c>
      <c r="J16" s="18">
        <v>41.16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29</v>
      </c>
      <c r="D18" s="33" t="s">
        <v>28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742.43000000000006</v>
      </c>
      <c r="F19" s="30">
        <f t="shared" si="1"/>
        <v>152</v>
      </c>
      <c r="G19" s="29">
        <f t="shared" si="1"/>
        <v>785.64</v>
      </c>
      <c r="H19" s="29">
        <f t="shared" si="1"/>
        <v>20.36</v>
      </c>
      <c r="I19" s="29">
        <f t="shared" si="1"/>
        <v>21.59</v>
      </c>
      <c r="J19" s="31">
        <f t="shared" si="1"/>
        <v>114.39999999999999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2023-04-12T05:12:34Z</dcterms:modified>
</cp:coreProperties>
</file>